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e20bc81e2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ezdeményezések" sheetId="1" r:id="R5fe5e2d8a3b74a6c"/>
    <x:sheet xmlns:r="http://schemas.openxmlformats.org/officeDocument/2006/relationships" name="Útmutató" sheetId="2" r:id="R852c9a57422441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C2E32"/>
      <x:name val="Arial"/>
    </x:font>
    <x:font>
      <x:b/>
      <x:sz val="11"/>
      <x:color rgb="FFFFFFFF"/>
      <x:name val="Arial"/>
    </x:font>
    <x:font>
      <x:b/>
      <x:sz val="11"/>
      <x:color rgb="FF1C2E32"/>
      <x:name val="Arial"/>
    </x:font>
    <x:font>
      <x:b/>
      <x:sz val="16"/>
      <x:color rgb="FF1C2E32"/>
      <x:name val="Arial"/>
    </x:font>
    <x:font>
      <x:b/>
      <x:sz val="13"/>
      <x:color rgb="FF1C2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C2E32"/>
      </x:patternFill>
    </x:fill>
    <x:fill>
      <x:patternFill patternType="solid">
        <x:fgColor rgb="FF226B67"/>
      </x:patternFill>
    </x:fill>
    <x:fill>
      <x:patternFill patternType="solid">
        <x:fgColor rgb="FFFFFFFF"/>
      </x:patternFill>
    </x:fill>
    <x:fill>
      <x:patternFill patternType="solid">
        <x:fgColor rgb="FFF0F8F7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9E6E4"/>
      </x:bottom>
      <x:diagonal/>
    </x:border>
    <x:border>
      <x:left/>
      <x:right/>
      <x:top/>
      <x:bottom style="medium">
        <x:color rgb="FF5CC3BA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2" fillId="2" borderId="0" xfId="0" applyNumberFormat="1" applyFont="1" applyFill="1" applyBorder="1" applyAlignment="1">
      <x:alignment vertical="top" wrapText="1"/>
    </x:xf>
    <x:xf numFmtId="200" fontId="2" fillId="2" borderId="1" xfId="0" applyNumberFormat="1" applyFont="1" applyFill="1" applyBorder="1" applyAlignment="1">
      <x:alignment vertical="top" wrapText="1"/>
    </x:xf>
    <x:xf numFmtId="200" fontId="2" fillId="2" borderId="2" xfId="0" applyNumberFormat="1" applyFont="1" applyFill="1" applyBorder="1" applyAlignment="1">
      <x:alignment vertical="top" wrapText="1"/>
    </x:xf>
    <x:xf numFmtId="200" fontId="2" fillId="2" borderId="3" xfId="0" applyNumberFormat="1" applyFont="1" applyFill="1" applyBorder="1" applyAlignment="1">
      <x:alignment vertical="top" wrapText="1"/>
    </x:xf>
    <x:xf numFmtId="200" fontId="2" fillId="2" borderId="1" xfId="0" applyNumberFormat="1" applyFont="1" applyFill="1" applyBorder="1" applyAlignment="1">
      <x:alignment horizontal="center" vertical="top" wrapText="1"/>
    </x:xf>
    <x:xf numFmtId="200" fontId="2" fillId="2" borderId="2" xfId="0" applyNumberFormat="1" applyFont="1" applyFill="1" applyBorder="1" applyAlignment="1">
      <x:alignment horizontal="center" vertical="top" wrapText="1"/>
    </x:xf>
    <x:xf numFmtId="200" fontId="2" fillId="2" borderId="3" xfId="0" applyNumberFormat="1" applyFont="1" applyFill="1" applyBorder="1" applyAlignment="1">
      <x:alignment horizontal="center" vertical="top" wrapText="1"/>
    </x:xf>
    <x:xf numFmtId="200" fontId="2" fillId="2" borderId="1" xfId="0" applyNumberFormat="1" applyFont="1" applyFill="1" applyBorder="1" applyAlignment="1">
      <x:alignment horizontal="center" vertical="center" wrapText="1"/>
    </x:xf>
    <x:xf numFmtId="200" fontId="2" fillId="2" borderId="2" xfId="0" applyNumberFormat="1" applyFont="1" applyFill="1" applyBorder="1" applyAlignment="1">
      <x:alignment horizontal="center" vertical="center" wrapText="1"/>
    </x:xf>
    <x:xf numFmtId="200" fontId="2" fillId="2" borderId="3" xfId="0" applyNumberFormat="1" applyFont="1" applyFill="1" applyBorder="1" applyAlignment="1">
      <x:alignment horizontal="center" vertical="center" wrapText="1"/>
    </x:xf>
    <x:xf numFmtId="200" fontId="2" fillId="3" borderId="2" xfId="0" applyNumberFormat="1" applyFont="1" applyFill="1" applyBorder="1" applyAlignment="1">
      <x:alignment horizontal="center" vertical="center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200" fontId="1" fillId="5" borderId="4" xfId="0" applyNumberFormat="1" applyFont="1" applyFill="1" applyBorder="1" applyAlignment="1">
      <x:alignment vertical="top" wrapText="1"/>
    </x:xf>
    <x:xf numFmtId="200" fontId="3" fillId="4" borderId="4" xfId="0" applyNumberFormat="1" applyFont="1" applyFill="1" applyBorder="1" applyAlignment="1">
      <x:alignment vertical="top" wrapText="1"/>
    </x:xf>
    <x:xf numFmtId="200" fontId="3" fillId="5" borderId="4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0" fontId="3" fillId="5" borderId="4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755415"/>
      </x:font>
      <x:fill>
        <x:patternFill patternType="solid">
          <x:bgColor rgb="FFFFF4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10c4ffe3344a1" /><Relationship Type="http://schemas.openxmlformats.org/officeDocument/2006/relationships/theme" Target="/xl/theme/theme1.xml" Id="Rec4cb25bc9014b8b" /><Relationship Type="http://schemas.openxmlformats.org/officeDocument/2006/relationships/sharedStrings" Target="/xl/sharedStrings.xml" Id="R4f7ed0d3582046ca" /><Relationship Type="http://schemas.openxmlformats.org/officeDocument/2006/relationships/worksheet" Target="/xl/worksheets/sheet1.xml" Id="R5fe5e2d8a3b74a6c" /><Relationship Type="http://schemas.openxmlformats.org/officeDocument/2006/relationships/worksheet" Target="/xl/worksheets/sheet2.xml" Id="R852c9a5742244145" /></Relationships>
</file>

<file path=xl/tables/table1.xml><?xml version="1.0" encoding="utf-8"?>
<x:table xmlns:x="http://schemas.openxmlformats.org/spreadsheetml/2006/main" id="1" name="Kezdemenyezesek" displayName="Kezdemenyezesek" ref="A1:R7" headerRowCount="1" totalsRowCount="0" totalsRowShown="0">
  <x:autoFilter ref="A1:R7"/>
  <x:tableColumns count="18">
    <x:tableColumn id="1" name="Azonosító"/>
    <x:tableColumn id="2" name="Név"/>
    <x:tableColumn id="3" name="Weboldal"/>
    <x:tableColumn id="4" name="Cél"/>
    <x:tableColumn id="5" name="Címke 1"/>
    <x:tableColumn id="6" name="Címke 2"/>
    <x:tableColumn id="7" name="Témakörök"/>
    <x:tableColumn id="8" name="Képernyőkép"/>
    <x:tableColumn id="9" name="Fejlesztők"/>
    <x:tableColumn id="10" name="Kapcsolatok"/>
    <x:tableColumn id="11" name="Nyílt forráskód"/>
    <x:tableColumn id="12" name="GitHub repository"/>
    <x:tableColumn id="13" name="Licenc"/>
    <x:tableColumn id="14" name="Forrás"/>
    <x:tableColumn id="15" name="Ellenőrizve"/>
    <x:tableColumn id="16" name="Kép dátuma"/>
    <x:tableColumn id="17" name="Megjegyzés"/>
    <x:tableColumn id="18" name="Aktív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a25b9197d6c458e" /></Relationships>
</file>

<file path=xl/worksheets/sheet1.xml><?xml version="1.0" encoding="utf-8"?>
<x:worksheet xmlns:x="http://schemas.openxmlformats.org/spreadsheetml/2006/main">
  <x:sheetPr>
    <x:tabColor rgb="FF1C2E32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7" hidden="0" customWidth="1"/>
    <x:col min="2" max="2" width="27" hidden="0" customWidth="1"/>
    <x:col min="3" max="3" width="37" hidden="0" customWidth="1"/>
    <x:col min="4" max="4" width="58" hidden="0" customWidth="1"/>
    <x:col min="5" max="5" width="24" hidden="0" customWidth="1"/>
    <x:col min="6" max="6" width="27" hidden="0" customWidth="1"/>
    <x:col min="7" max="7" width="36" hidden="0" customWidth="1"/>
    <x:col min="8" max="8" width="46" hidden="0" customWidth="1"/>
    <x:col min="9" max="9" width="46" hidden="0" customWidth="1"/>
    <x:col min="10" max="10" width="48" hidden="0" customWidth="1"/>
    <x:col min="11" max="11" width="22" hidden="0" customWidth="1"/>
    <x:col min="12" max="12" width="56" hidden="0" customWidth="1"/>
    <x:col min="13" max="13" width="25" hidden="0" customWidth="1"/>
    <x:col min="14" max="14" width="72" hidden="0" customWidth="1"/>
    <x:col min="15" max="15" width="19" hidden="0" customWidth="1"/>
    <x:col min="16" max="16" width="19" hidden="0" customWidth="1"/>
    <x:col min="17" max="17" width="73" hidden="0" customWidth="1"/>
    <x:col min="18" max="18" width="13" hidden="0" customWidth="1"/>
  </x:cols>
  <x:sheetData>
    <x:row r="1" ht="38" customHeight="1">
      <x:c r="A1" s="13" t="str">
        <x:v>Azonosító</x:v>
      </x:c>
      <x:c r="B1" s="16" t="str">
        <x:v>Név</x:v>
      </x:c>
      <x:c r="C1" s="16" t="str">
        <x:v>Weboldal</x:v>
      </x:c>
      <x:c r="D1" s="16" t="str">
        <x:v>Cél</x:v>
      </x:c>
      <x:c r="E1" s="14" t="str">
        <x:v>Címke 1</x:v>
      </x:c>
      <x:c r="F1" s="14" t="str">
        <x:v>Címke 2</x:v>
      </x:c>
      <x:c r="G1" s="14" t="str">
        <x:v>Témakörök</x:v>
      </x:c>
      <x:c r="H1" s="14" t="str">
        <x:v>Képernyőkép</x:v>
      </x:c>
      <x:c r="I1" s="16" t="str">
        <x:v>Fejlesztők</x:v>
      </x:c>
      <x:c r="J1" s="16" t="str">
        <x:v>Kapcsolatok</x:v>
      </x:c>
      <x:c r="K1" s="14" t="str">
        <x:v>Nyílt forráskód</x:v>
      </x:c>
      <x:c r="L1" s="14" t="str">
        <x:v>GitHub repository</x:v>
      </x:c>
      <x:c r="M1" s="14" t="str">
        <x:v>Licenc</x:v>
      </x:c>
      <x:c r="N1" s="14" t="str">
        <x:v>Forrás</x:v>
      </x:c>
      <x:c r="O1" s="14" t="str">
        <x:v>Ellenőrizve</x:v>
      </x:c>
      <x:c r="P1" s="14" t="str">
        <x:v>Kép dátuma</x:v>
      </x:c>
      <x:c r="Q1" s="14" t="str">
        <x:v>Megjegyzés</x:v>
      </x:c>
      <x:c r="R1" s="15" t="str">
        <x:v>Aktív</x:v>
      </x:c>
    </x:row>
    <x:row r="2" ht="90" customHeight="1">
      <x:c r="A2" s="18" t="str">
        <x:v>nerhotel</x:v>
      </x:c>
      <x:c r="B2" s="21" t="str">
        <x:v>NER Hotel</x:v>
      </x:c>
      <x:c r="C2" s="18" t="str">
        <x:v>https://nerhotel.hu/</x:v>
      </x:c>
      <x:c r="D2" s="18" t="str">
        <x:v>Kihez kerül a pénzed, ha szállást foglalsz? Térképes kereső a szálláshelyek és vendéglátóhelyek tulajdonosi, üzemeltetői és politikai kapcsolatairól.</x:v>
      </x:c>
      <x:c r="E2" s="18" t="str">
        <x:v>Tulajdonosi hálók</x:v>
      </x:c>
      <x:c r="F2" s="18" t="str">
        <x:v>Turizmus</x:v>
      </x:c>
      <x:c r="G2" s="18" t="str">
        <x:v>atlathatosag | kozpenzek</x:v>
      </x:c>
      <x:c r="H2" s="18" t="str">
        <x:v>./assets/screenshots/nerhotel.jpg</x:v>
      </x:c>
      <x:c r="I2" s="18" t="str">
        <x:v>Code for Hungary önkéntesei | K-Monitor</x:v>
      </x:c>
      <x:c r="J2" s="18" t="str">
        <x:v>mailto:hello@code4.hu | mailto:info@k-monitor.hu</x:v>
      </x:c>
      <x:c r="K2" s="18" t="str">
        <x:v>igen</x:v>
      </x:c>
      <x:c r="L2" s="18" t="str">
        <x:v>https://github.com/Code-for-Hungary/nerhotel</x:v>
      </x:c>
      <x:c r="M2" s="18" t="str">
        <x:v>GPL-3.0</x:v>
      </x:c>
      <x:c r="N2" s="18" t="str">
        <x:v>https://github.com/Code-for-Hungary/nerhotel | https://github.com/Code-for-Hungary/nerhotel/blob/master/src/content/hu/contact.md</x:v>
      </x:c>
      <x:c r="O2" s="18" t="str">
        <x:v>2026-10-12</x:v>
      </x:c>
      <x:c r="P2" s="18" t="str">
        <x:v>2026-10-11</x:v>
      </x:c>
      <x:c r="Q2" s="18" t="str"/>
      <x:c r="R2" s="18" t="str">
        <x:v>igen</x:v>
      </x:c>
    </x:row>
    <x:row r="3" ht="90" customHeight="1">
      <x:c r="A3" s="20" t="str">
        <x:v>kimittud</x:v>
      </x:c>
      <x:c r="B3" s="22" t="str">
        <x:v>KiMitTud</x:v>
      </x:c>
      <x:c r="C3" s="20" t="str">
        <x:v>https://kimittud.hu/</x:v>
      </x:c>
      <x:c r="D3" s="20" t="str">
        <x:v>Kérdezz rá arra, ami közös! Közérdekű adatigénylések egyszerűen, nyilvánosan követhető válaszokkal. Hogy az információ mindenki számára hozzáférhető legyen.</x:v>
      </x:c>
      <x:c r="E3" s="20" t="str">
        <x:v>Adatigénylés</x:v>
      </x:c>
      <x:c r="F3" s="20" t="str">
        <x:v>Közpénzek</x:v>
      </x:c>
      <x:c r="G3" s="20" t="str">
        <x:v>atlathatosag | kozpenzek | nyilt-adatok | reszvetel</x:v>
      </x:c>
      <x:c r="H3" s="20" t="str">
        <x:v>./assets/screenshots/kimittud.jpg</x:v>
      </x:c>
      <x:c r="I3" s="20" t="str">
        <x:v>Átlátszó | Alaveteli fejlesztői közösség</x:v>
      </x:c>
      <x:c r="J3" s="20" t="str">
        <x:v>https://kimittud.hu/help/contact | https://github.com/mysociety/alaveteli</x:v>
      </x:c>
      <x:c r="K3" s="20" t="str">
        <x:v>igen</x:v>
      </x:c>
      <x:c r="L3" s="20" t="str">
        <x:v>https://github.com/mysociety/alaveteli</x:v>
      </x:c>
      <x:c r="M3" s="20" t="str">
        <x:v>AGPL-3.0-or-later</x:v>
      </x:c>
      <x:c r="N3" s="20" t="str">
        <x:v>https://kimittud.hu/help/about | https://kimittud.hu/help/contact | https://github.com/mysociety/alaveteli</x:v>
      </x:c>
      <x:c r="O3" s="20" t="str">
        <x:v>2026-10-12</x:v>
      </x:c>
      <x:c r="P3" s="20" t="str">
        <x:v>2026-10-11</x:v>
      </x:c>
      <x:c r="Q3" s="20" t="str">
        <x:v>A repository a KiMitTud alapjául szolgáló Alaveteli szoftveré.</x:v>
      </x:c>
      <x:c r="R3" s="20" t="str">
        <x:v>igen</x:v>
      </x:c>
    </x:row>
    <x:row r="4" ht="90" customHeight="1">
      <x:c r="A4" s="18" t="str">
        <x:v>koltsegvetes</x:v>
      </x:c>
      <x:c r="B4" s="21" t="str">
        <x:v>Közérthető Költségvetés</x:v>
      </x:c>
      <x:c r="C4" s="18" t="str">
        <x:v>https://kozertheto.k-monitor.hu/</x:v>
      </x:c>
      <x:c r="D4" s="18" t="str">
        <x:v>Mire költ a településed? Interaktív ábrák és kereshető adatok teszik érthetőbbé az önkormányzatok bevételeit, kiadásait és fejlesztéseit.</x:v>
      </x:c>
      <x:c r="E4" s="18" t="str">
        <x:v>Közpénzek</x:v>
      </x:c>
      <x:c r="F4" s="18" t="str">
        <x:v>Önkormányzatok</x:v>
      </x:c>
      <x:c r="G4" s="18" t="str">
        <x:v>kozpenzek | nyilt-adatok | onkormanyzatok | atlathatosag</x:v>
      </x:c>
      <x:c r="H4" s="18" t="str">
        <x:v>./assets/screenshots/koltsegvetes-live.jpg</x:v>
      </x:c>
      <x:c r="I4" s="18" t="str">
        <x:v>K-Monitor és partnerei | Code for Hungary közösség (projektlista-kapcsolat)</x:v>
      </x:c>
      <x:c r="J4" s="18" t="str">
        <x:v>mailto:info@k-monitor.hu | mailto:hello@code4.hu</x:v>
      </x:c>
      <x:c r="K4" s="18" t="str">
        <x:v>igen</x:v>
      </x:c>
      <x:c r="L4" s="18" t="str">
        <x:v>https://github.com/k-monitor/onkormanyzati-koltsegvetes-v2</x:v>
      </x:c>
      <x:c r="M4" s="18" t="str">
        <x:v>GPL-3.0</x:v>
      </x:c>
      <x:c r="N4" s="18" t="str">
        <x:v>https://kozertheto.k-monitor.hu/ | https://github.com/k-monitor/onkormanyzati-koltsegvetes-v2 | https://code4.hu/#projektek</x:v>
      </x:c>
      <x:c r="O4" s="18" t="str">
        <x:v>2026-10-12</x:v>
      </x:c>
      <x:c r="P4" s="18" t="str">
        <x:v>2026-10-11</x:v>
      </x:c>
      <x:c r="Q4" s="18" t="str">
        <x:v>A hivatkozás a Mintaváros demóoldalára vezet.</x:v>
      </x:c>
      <x:c r="R4" s="18" t="str">
        <x:v>igen</x:v>
      </x:c>
    </x:row>
    <x:row r="5" ht="90" customHeight="1">
      <x:c r="A5" s="20" t="str">
        <x:v>figyusz</x:v>
      </x:c>
      <x:c r="B5" s="22" t="str">
        <x:v>Figyusz!</x:v>
      </x:c>
      <x:c r="C5" s="20" t="str">
        <x:v>https://figyusz.k-monitor.hu/</x:v>
      </x:c>
      <x:c r="D5" s="20" t="str">
        <x:v>Ne maradj le arról, ami fontos. Kulcsszavas értesítések a Magyar Közlöny, a parlamenti irományok és más állami adatbázisok új tartalmairól.</x:v>
      </x:c>
      <x:c r="E5" s="20" t="str">
        <x:v>Adatfigyelés</x:v>
      </x:c>
      <x:c r="F5" s="20" t="str">
        <x:v>Közigazgatás</x:v>
      </x:c>
      <x:c r="G5" s="20" t="str">
        <x:v>nyilt-adatok | atlathatosag</x:v>
      </x:c>
      <x:c r="H5" s="20" t="str">
        <x:v>./assets/screenshots/figyusz.jpg</x:v>
      </x:c>
      <x:c r="I5" s="20" t="str">
        <x:v>Code for Hungary önkéntesei | K-Monitor</x:v>
      </x:c>
      <x:c r="J5" s="20" t="str">
        <x:v>mailto:hello@code4.hu | mailto:figyusz@k-monitor.hu</x:v>
      </x:c>
      <x:c r="K5" s="20" t="str">
        <x:v>igen</x:v>
      </x:c>
      <x:c r="L5" s="20" t="str">
        <x:v>https://github.com/Code-for-Hungary/bmm-frontend</x:v>
      </x:c>
      <x:c r="M5" s="20" t="str">
        <x:v>GPL-3.0</x:v>
      </x:c>
      <x:c r="N5" s="20" t="str">
        <x:v>https://figyusz.k-monitor.hu/ | https://github.com/Code-for-Hungary/bmm-frontend</x:v>
      </x:c>
      <x:c r="O5" s="20" t="str">
        <x:v>2026-10-12</x:v>
      </x:c>
      <x:c r="P5" s="20" t="str">
        <x:v>2026-10-11</x:v>
      </x:c>
      <x:c r="Q5" s="20" t="str"/>
      <x:c r="R5" s="20" t="str">
        <x:v>igen</x:v>
      </x:c>
    </x:row>
    <x:row r="6" ht="90" customHeight="1">
      <x:c r="A6" s="18" t="str">
        <x:v>parlamonitor</x:v>
      </x:c>
      <x:c r="B6" s="21" t="str">
        <x:v>Parlamonitor</x:v>
      </x:c>
      <x:c r="C6" s="18" t="str">
        <x:v>https://parlamonitor.k-monitor.hu/</x:v>
      </x:c>
      <x:c r="D6" s="18" t="str">
        <x:v>Mi történik a Parlamentben? Keress a felszólalások között, nézd meg a képviselők szavazatait, és kövesd a törvényjavaslatok útját.</x:v>
      </x:c>
      <x:c r="E6" s="18" t="str">
        <x:v>Parlament</x:v>
      </x:c>
      <x:c r="F6" s="18" t="str">
        <x:v>Nyílt adatok</x:v>
      </x:c>
      <x:c r="G6" s="18" t="str">
        <x:v>nyilt-adatok | atlathatosag</x:v>
      </x:c>
      <x:c r="H6" s="18" t="str">
        <x:v>./assets/screenshots/parlamonitor.jpg</x:v>
      </x:c>
      <x:c r="I6" s="18" t="str">
        <x:v>K-Monitor</x:v>
      </x:c>
      <x:c r="J6" s="18" t="str">
        <x:v>mailto:info@k-monitor.hu</x:v>
      </x:c>
      <x:c r="K6" s="18" t="str">
        <x:v>igen</x:v>
      </x:c>
      <x:c r="L6" s="18" t="str">
        <x:v>https://github.com/k-monitor/parlament</x:v>
      </x:c>
      <x:c r="M6" s="18" t="str">
        <x:v>AGPL-3.0-or-later</x:v>
      </x:c>
      <x:c r="N6" s="18" t="str">
        <x:v>https://parlamonitor.k-monitor.hu/ | https://parlamonitor.k-monitor.hu/about | https://github.com/k-monitor/parlament</x:v>
      </x:c>
      <x:c r="O6" s="18" t="str">
        <x:v>2026-10-12</x:v>
      </x:c>
      <x:c r="P6" s="18" t="str">
        <x:v>2026-10-11</x:v>
      </x:c>
      <x:c r="Q6" s="18" t="str">
        <x:v>A korábbi Parlamenti felszólalás-kereső címe már a Parlamonitorra irányít át. A katalógus a jelenlegi nevet és elérhetőséget használja.</x:v>
      </x:c>
      <x:c r="R6" s="18" t="str">
        <x:v>igen</x:v>
      </x:c>
    </x:row>
    <x:row r="7" ht="90" customHeight="1">
      <x:c r="A7" s="20" t="str">
        <x:v>jarokelo</x:v>
      </x:c>
      <x:c r="B7" s="22" t="str">
        <x:v>Járókelő</x:v>
      </x:c>
      <x:c r="C7" s="20" t="str">
        <x:v>https://jarokelo.hu/</x:v>
      </x:c>
      <x:c r="D7" s="20" t="str">
        <x:v>Egy bejelentéssel élhetőbb város. Jelezd a közterületi problémákat, és kövesd nyilvánosan, hogyan jutnak el az illetékesekhez és a megoldásig.</x:v>
      </x:c>
      <x:c r="E7" s="20" t="str">
        <x:v>Közterület</x:v>
      </x:c>
      <x:c r="F7" s="20" t="str">
        <x:v>Állampolgári részvétel</x:v>
      </x:c>
      <x:c r="G7" s="20" t="str">
        <x:v>reszvetel | onkormanyzatok</x:v>
      </x:c>
      <x:c r="H7" s="20" t="str">
        <x:v>./assets/screenshots/jarokelo.jpg</x:v>
      </x:c>
      <x:c r="I7" s="20" t="str">
        <x:v>Járókelő Közhasznú Egyesület</x:v>
      </x:c>
      <x:c r="J7" s="20" t="str">
        <x:v>mailto:info@jarokelo.hu</x:v>
      </x:c>
      <x:c r="K7" s="20" t="str">
        <x:v>nem ismert</x:v>
      </x:c>
      <x:c r="L7" s="20" t="str">
        <x:v>https://github.com/jarokelo/jarokelo</x:v>
      </x:c>
      <x:c r="M7" s="20" t="str">
        <x:v>GPL-3.0</x:v>
      </x:c>
      <x:c r="N7" s="20" t="str">
        <x:v>https://jarokelo.hu/ | https://jarokelo.hu/kapcsolat | https://github.com/jarokelo/jarokelo</x:v>
      </x:c>
      <x:c r="O7" s="20" t="str">
        <x:v>2026-10-12</x:v>
      </x:c>
      <x:c r="P7" s="20" t="str">
        <x:v>2026-10-11</x:v>
      </x:c>
      <x:c r="Q7" s="20" t="str">
        <x:v>A hivatkozott nyílt forráskódú repository 2021-ben frissült utoljára; a jelenlegi éles oldal forráskódjával való egyezése nem igazolt.</x:v>
      </x:c>
      <x:c r="R7" s="20" t="str">
        <x:v>igen</x:v>
      </x:c>
    </x:row>
  </x:sheetData>
  <x:conditionalFormatting sqref="K2:K7">
    <x:cfRule type="containsText" dxfId="0" priority="1" operator="containsText" text="nem ismert"/>
  </x:conditionalFormatting>
  <x:dataValidations count="2">
    <x:dataValidation type="list" sqref="K2:K1000">
      <x:formula1>"igen,nem,nem ismert"</x:formula1>
    </x:dataValidation>
    <x:dataValidation type="list" sqref="R2:R1000">
      <x:formula1>"igen,nem"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a25b9197d6c458e"/>
  </x:tableParts>
</x:worksheet>
</file>

<file path=xl/worksheets/sheet2.xml><?xml version="1.0" encoding="utf-8"?>
<x:worksheet xmlns:x="http://schemas.openxmlformats.org/spreadsheetml/2006/main">
  <x:sheetPr>
    <x:tabColor rgb="FF5CC3BA"/>
  </x:sheetPr>
  <x:sheetViews>
    <x:sheetView showGridLines="0" workbookViewId="0"/>
  </x:sheetViews>
  <x:sheetFormatPr defaultRowHeight="15"/>
  <x:cols>
    <x:col min="1" max="1" width="29" hidden="0" customWidth="1"/>
    <x:col min="2" max="2" width="118" hidden="0" customWidth="1"/>
  </x:cols>
  <x:sheetData>
    <x:row r="1">
      <x:c r="A1" s="25"/>
      <x:c r="B1" s="25"/>
    </x:row>
    <x:row r="2" ht="32" customHeight="1">
      <x:c r="A2" s="28" t="str">
        <x:v>Civic-tech adatbázis – útmutató</x:v>
      </x:c>
      <x:c r="B2" s="28"/>
    </x:row>
    <x:row r="3">
      <x:c r="A3" s="25"/>
      <x:c r="B3" s="25"/>
    </x:row>
    <x:row r="4" ht="44" customHeight="1">
      <x:c r="A4" s="29" t="str">
        <x:v>1. Importálás</x:v>
      </x:c>
      <x:c r="B4" s="25" t="str">
        <x:v>A Google Táblázatokban importáld a civic-tech-minta.xlsx fájlt. A Kezdeményezések lapon hat kitöltött projekt szerepel. CSV használata esetén a civic-tech-minta.csv fájlt importáld.</x:v>
      </x:c>
    </x:row>
    <x:row r="5" ht="44" customHeight="1">
      <x:c r="A5" s="29" t="str">
        <x:v>2. Szerkesztés</x:v>
      </x:c>
      <x:c r="B5" s="25" t="str">
        <x:v>Minden kezdeményezés egy sor. Az első sor fejléc maradjon változatlan. A türkizzel kiemelt öt oszlop kötelező: Név, Weboldal, Cél, Fejlesztők, Kapcsolatok. Új projektet a következő üres sorba írj.</x:v>
      </x:c>
    </x:row>
    <x:row r="6" ht="44" customHeight="1">
      <x:c r="A6" s="29" t="str">
        <x:v>3. Közzététel</x:v>
      </x:c>
      <x:c r="B6" s="25" t="str">
        <x:v>A Fájl → Megosztás → Közzététel az interneten menüben a Kezdeményezések munkalapot válaszd és a CSV formátumot állítsd be. Ennek az adatlapnak a CSV-jét publikáld, ne az Útmutató lapot.</x:v>
      </x:c>
    </x:row>
    <x:row r="7" ht="59" customHeight="1">
      <x:c r="A7" s="29" t="str">
        <x:v>4. A weboldal frissítése</x:v>
      </x:c>
      <x:c r="B7" s="25" t="str">
        <x:v>A weboldal a nyilvános CSV-t olvassa. A megadott publikált CSV 2026-10-12-i ellenőrzéskor üres volt; a kitöltött adatlap importálása és publikálása még szükséges. A Google változásai rövid késéssel jelenhetnek meg.</x:v>
      </x:c>
    </x:row>
    <x:row r="8" ht="44" customHeight="1">
      <x:c r="A8" s="29" t="str">
        <x:v>CSV-cím</x:v>
      </x:c>
      <x:c r="B8" s="25" t="str">
        <x:v>https://docs.google.com/spreadsheets/d/e/2PACX-1vTu0zyHCCrXFWwK2CEhAbR7YgfmDZZ4wL099wPk34obxC2dvAf2VxBbDSl3yXHeGg7sg2NM4ComjHBA/pub?output=csv</x:v>
      </x:c>
    </x:row>
    <x:row r="9" ht="59" customHeight="1">
      <x:c r="A9" s="29" t="str">
        <x:v>Szerkesztési szabály</x:v>
      </x:c>
      <x:c r="B9" s="25" t="str">
        <x:v>Több elemet függőleges vonallal ( | ) válassz el. A Fejlesztők és Kapcsolatok sorrendje egyezzen meg; egy közös kapcsolat is megadható. Az Ellenőrizve és Kép dátuma mezőket YYYY-MM-DD szövegként tárold.</x:v>
      </x:c>
    </x:row>
    <x:row r="10" ht="59" customHeight="1">
      <x:c r="A10" s="29" t="str">
        <x:v>Nyílt forráskód</x:v>
      </x:c>
      <x:c r="B10" s="25" t="str">
        <x:v>Az „igen” ellenőrzött, nyílt licencű forráskódot jelent. A „nem” zárt forrás esetén használható. Bizonytalan vagy nem ellenőrzött esetben „nem ismert” legyen. Egy régi, nyilvános repository önmagában nem igazolja a jelenlegi oldal státuszát.</x:v>
      </x:c>
    </x:row>
    <x:row r="11" ht="44" customHeight="1">
      <x:c r="A11" s="29" t="str">
        <x:v>Legördülők</x:v>
      </x:c>
      <x:c r="B11" s="25" t="str">
        <x:v>Az Excel-minta K és R oszlopában a 2–1000. sorig legördülő lista segíti a kitöltést. A CSV a cellaértékeket viszi át; a formázást és az adatérvényesítést nem tartalmazza.</x:v>
      </x:c>
    </x:row>
    <x:row r="12">
      <x:c r="A12" s="25"/>
      <x:c r="B12" s="25"/>
    </x:row>
    <x:row r="13" ht="28" customHeight="1">
      <x:c r="A13" s="31" t="str">
        <x:v>Mező</x:v>
      </x:c>
      <x:c r="B13" s="31" t="str">
        <x:v>Kitöltés és példa</x:v>
      </x:c>
    </x:row>
    <x:row r="14" ht="32" customHeight="1">
      <x:c r="A14" s="34" t="str">
        <x:v>Azonosító</x:v>
      </x:c>
      <x:c r="B14" s="33" t="str">
        <x:v>Ajánlott, egyedi és állandó rövid azonosító, kisbetűkkel és kötőjelekkel. Példa: nerhotel.</x:v>
      </x:c>
    </x:row>
    <x:row r="15" ht="32" customHeight="1">
      <x:c r="A15" s="37" t="str">
        <x:v>Név</x:v>
      </x:c>
      <x:c r="B15" s="36" t="str">
        <x:v>Kötelező. A kezdeményezés neve. Példa: NER Hotel.</x:v>
      </x:c>
    </x:row>
    <x:row r="16" ht="32" customHeight="1">
      <x:c r="A16" s="34" t="str">
        <x:v>Weboldal</x:v>
      </x:c>
      <x:c r="B16" s="33" t="str">
        <x:v>Kötelező. A kezdeményezés teljes HTTPS-címe. Példa: https://nerhotel.hu/</x:v>
      </x:c>
    </x:row>
    <x:row r="17" ht="32" customHeight="1">
      <x:c r="A17" s="37" t="str">
        <x:v>Cél</x:v>
      </x:c>
      <x:c r="B17" s="36" t="str">
        <x:v>Kötelező. Röviden fogalmazd meg, milyen közéleti problémára ad választ, és mire használható.</x:v>
      </x:c>
    </x:row>
    <x:row r="18" ht="32" customHeight="1">
      <x:c r="A18" s="34" t="str">
        <x:v>Címke 1</x:v>
      </x:c>
      <x:c r="B18" s="33" t="str">
        <x:v>Rövid, olvasható tematikus címke. Példa: Közpénzek.</x:v>
      </x:c>
    </x:row>
    <x:row r="19" ht="32" customHeight="1">
      <x:c r="A19" s="37" t="str">
        <x:v>Címke 2</x:v>
      </x:c>
      <x:c r="B19" s="36" t="str">
        <x:v>Második tematikus címke. Példa: Önkormányzatok.</x:v>
      </x:c>
    </x:row>
    <x:row r="20" ht="44" customHeight="1">
      <x:c r="A20" s="34" t="str">
        <x:v>Témakörök</x:v>
      </x:c>
      <x:c r="B20" s="33" t="str">
        <x:v>A szűrés kulcsai: atlathatosag | kozpenzek | nyilt-adatok | reszvetel | onkormanyzatok. Csak a projektre vonatkozó kulcsokat add meg.</x:v>
      </x:c>
    </x:row>
    <x:row r="21" ht="44" customHeight="1">
      <x:c r="A21" s="37" t="str">
        <x:v>Képernyőkép</x:v>
      </x:c>
      <x:c r="B21" s="36" t="str">
        <x:v>A weboldalhoz viszonyított elérési út (például ./assets/screenshots/nerhotel.jpg), vagy nyilvános HTTPS-képcím. A relatív képfájlt a weboldal megfelelő mappájába is fel kell tölteni.</x:v>
      </x:c>
    </x:row>
    <x:row r="22" ht="44" customHeight="1">
      <x:c r="A22" s="34" t="str">
        <x:v>Fejlesztők</x:v>
      </x:c>
      <x:c r="B22" s="33" t="str">
        <x:v>Kötelező. Nyilvánosan megnevezett fejlesztők vagy csapatok. Több név: Csapat A | Csapat B. Ha projektgazdát vagy más szereplőt is felsorolsz, a szerepét tüntesd fel a névben.</x:v>
      </x:c>
    </x:row>
    <x:row r="23" ht="44" customHeight="1">
      <x:c r="A23" s="37" t="str">
        <x:v>Kapcsolatok</x:v>
      </x:c>
      <x:c r="B23" s="36" t="str">
        <x:v>Kötelező. E-mail (mailto:hello@code4.hu) vagy teljes HTTPS-kapcsolati cím. Több kapcsolat a Fejlesztők sorrendjében, | jellel elválasztva. Egy közös kapcsolat is megadható.</x:v>
      </x:c>
    </x:row>
    <x:row r="24" ht="44" customHeight="1">
      <x:c r="A24" s="34" t="str">
        <x:v>Nyílt forráskód</x:v>
      </x:c>
      <x:c r="B24" s="33" t="str">
        <x:v>Engedélyezett érték: igen / nem / nem ismert. A jelenlegi projekt ellenőrzött állapotát jelöld. Járókelő: a régi repository alapján a jelenlegi kód állapota nem igazolt.</x:v>
      </x:c>
    </x:row>
    <x:row r="25" ht="44" customHeight="1">
      <x:c r="A25" s="37" t="str">
        <x:v>GitHub repository</x:v>
      </x:c>
      <x:c r="B25" s="36" t="str">
        <x:v>A forráskód GitHub URL-je. Ha az alapszoftverre vagy egy régi változatra mutat, ezt a Megjegyzés oszlopban pontosítsd.</x:v>
      </x:c>
    </x:row>
    <x:row r="26" ht="44" customHeight="1">
      <x:c r="A26" s="34" t="str">
        <x:v>Licenc</x:v>
      </x:c>
      <x:c r="B26" s="33" t="str">
        <x:v>A hivatkozott repository ellenőrzött licence, lehetőleg SPDX-azonosítóval. Példák: GPL-3.0; AGPL-3.0-or-later. Ismeretlen licencnél hagyd üresen.</x:v>
      </x:c>
    </x:row>
    <x:row r="27" ht="44" customHeight="1">
      <x:c r="A27" s="37" t="str">
        <x:v>Forrás</x:v>
      </x:c>
      <x:c r="B27" s="36" t="str">
        <x:v>Az adatok ellenőrzéséhez használt nyilvános oldalak teljes URL-je. Több forrás: https://pelda.hu/ | https://github.com/szervezet/projekt</x:v>
      </x:c>
    </x:row>
    <x:row r="28" ht="32" customHeight="1">
      <x:c r="A28" s="34" t="str">
        <x:v>Ellenőrizve</x:v>
      </x:c>
      <x:c r="B28" s="33" t="str">
        <x:v>A rekord ellenőrzésének napja YYYY-MM-DD szövegként. A minta dátuma: 2026-10-12.</x:v>
      </x:c>
    </x:row>
    <x:row r="29" ht="44" customHeight="1">
      <x:c r="A29" s="37" t="str">
        <x:v>Kép dátuma</x:v>
      </x:c>
      <x:c r="B29" s="36" t="str">
        <x:v>A képernyőkép készítésének napja YYYY-MM-DD szövegként. A minta képei: 2026-10-11. Ismeretlen dátumot ne találj ki.</x:v>
      </x:c>
    </x:row>
    <x:row r="30" ht="44" customHeight="1">
      <x:c r="A30" s="34" t="str">
        <x:v>Megjegyzés</x:v>
      </x:c>
      <x:c r="B30" s="33" t="str">
        <x:v>Lényeges kiegészítés a projektről, a forráskódról vagy a képről. Például demóoldal, névváltozás, archív repository.</x:v>
      </x:c>
    </x:row>
    <x:row r="31" ht="44" customHeight="1">
      <x:c r="A31" s="37" t="str">
        <x:v>Aktív</x:v>
      </x:c>
      <x:c r="B31" s="36" t="str">
        <x:v>Engedélyezett érték: igen / nem. Az „igen” megjelenik a katalógusban. A „nem” rejtve tartja a sort, az adat megőrzése mellett.</x:v>
      </x:c>
    </x:row>
    <x:row r="32">
      <x:c r="A32" s="25"/>
      <x:c r="B32" s="25"/>
    </x:row>
    <x:row r="33" ht="28" customHeight="1">
      <x:c r="A33" s="39" t="str">
        <x:v>Adatellenőrzés</x:v>
      </x:c>
      <x:c r="B33" s="39"/>
    </x:row>
    <x:row r="34" ht="48" customHeight="1">
      <x:c r="A34" s="29" t="str">
        <x:v>Kötelező értékek</x:v>
      </x:c>
      <x:c r="B34" s="25" t="str">
        <x:v>Publikálás előtt ellenőrizd, hogy minden aktív sorban ki van töltve az öt kötelező mező, és a weboldal-, kép- és kapcsolati hivatkozások megnyithatók.</x:v>
      </x:c>
    </x:row>
    <x:row r="35" ht="48" customHeight="1">
      <x:c r="A35" s="29" t="str">
        <x:v>Hiteles megjelölés</x:v>
      </x:c>
      <x:c r="B35" s="25" t="str">
        <x:v>A mintában a Járókelő státusza „nem ismert”. A KiMitTud repository az Alaveteli alapszoftveré. A két pontosítás a Kezdeményezések lap Megjegyzés oszlopában is szerepel.</x:v>
      </x:c>
    </x:row>
    <x:row r="36" ht="48" customHeight="1">
      <x:c r="A36" s="29" t="str">
        <x:v>Közösség</x:v>
      </x:c>
      <x:c r="B36" s="25" t="str">
        <x:v>Code for Hungary – https://code4.hu/ · Beküldés és kapcsolat: hello@code4.hu</x:v>
      </x:c>
    </x:row>
    <x:row r="37">
      <x:c r="A37" s="25"/>
      <x:c r="B37" s="25"/>
    </x:row>
    <x:row r="38">
      <x:c r="A38" s="25"/>
      <x:c r="B38" s="25"/>
    </x:row>
    <x:row r="39">
      <x:c r="A39" s="25"/>
      <x:c r="B39" s="25"/>
    </x:row>
  </x:sheetData>
  <x:pageMargins left="0.7" right="0.7" top="0.75" bottom="0.75" header="0.3" footer="0.3"/>
</x:worksheet>
</file>